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1\תשואות\"/>
    </mc:Choice>
  </mc:AlternateContent>
  <xr:revisionPtr revIDLastSave="0" documentId="13_ncr:1_{977D01CC-975A-4A0E-AAC0-D2E2CF64D8A9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גיליון1" sheetId="1" r:id="rId1"/>
  </sheets>
  <definedNames>
    <definedName name="_xlnm.Print_Area" localSheetId="0">גיליון1!$C$4:$J$42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<sst xmlns="http://schemas.openxmlformats.org/spreadsheetml/2006/main" count="78" uniqueCount="72">
  <si>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</si>
  <si>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</si>
  <si>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</si>
  <si>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</si>
  <si>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</si>
  <si>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</si>
  <si>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</si>
  <si>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</si>
  <si>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</si>
  <si>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</si>
  <si>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</si>
  <si>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</si>
  <si>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</si>
  <si>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</si>
  <si>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</si>
  <si>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</si>
  <si>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</si>
  <si>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</si>
  <si>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</si>
  <si>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</si>
  <si>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</si>
  <si>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</si>
  <si>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</si>
  <si>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</si>
  <si>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</si>
  <si>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</si>
  <si>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</si>
  <si>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</si>
  <si>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ל.ר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</si>
  <si>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</si>
  <si>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</si>
  <si>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</si>
  <si>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</si>
  <si>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</si>
  <si>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</si>
  <si>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</si>
  <si>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</si>
  <si>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</si>
  <si>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</si>
  <si>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</si>
  <si>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</si>
  <si>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</si>
  <si>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</si>
  <si>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</si>
  <si>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</si>
  <si>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</si>
  <si>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</si>
  <si>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</si>
  <si>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</si>
  <si>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</si>
  <si>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</si>
  <si>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</si>
  <si>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</si>
  <si>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</si>
  <si>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</si>
  <si>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</si>
  <si>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</si>
  <si>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</si>
  <si>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</si>
  <si>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</si>
  <si>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</si>
  <si>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</si>
  <si>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</si>
  <si>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</si>
  <si>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</si>
  <si>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</si>
  <si>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תשואה מצטברת שנת 2021</t>
  </si>
  <si>
    <t>תשואה לחודש פברואר 2021</t>
  </si>
  <si>
    <t>סך נכסים ליום  28/02/2021 בש"ח</t>
  </si>
  <si>
    <t>אינפיניטי חיסכון לילד כהלכה</t>
  </si>
  <si>
    <t>הנדון: דו"ח חודשי של הנהלת הגוף המוסדי פברואר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</si>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</sst>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_);_(* \(#,##0\);_(* &quot;-&quot;??_);_(@_)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5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10" fontId="4" fillId="0" borderId="4" xfId="2" applyNumberFormat="1" applyFont="1" applyFill="1" applyBorder="1" applyAlignment="1">
      <alignment horizontal="center" readingOrder="2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4" xfId="0" applyFont="1" applyBorder="1" applyAlignment="1">
      <alignment horizontal="center" wrapText="1" readingOrder="2"/>
    </xf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4" fillId="2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vertical="top" wrapText="1" readingOrder="1"/>
    </xf>
    <xf numFmtId="3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3" fontId="6" fillId="0" borderId="4" xfId="0" applyNumberFormat="1" applyFont="1" applyFill="1" applyBorder="1" applyAlignment="1">
      <alignment horizontal="center"/>
    </xf>
    <xf numFmtId="0" fontId="8" fillId="0" borderId="0" xfId="0" applyFont="1" applyAlignment="1">
      <alignment vertical="top" readingOrder="2"/>
    </xf>
    <xf numFmtId="3" fontId="0" fillId="0" borderId="0" xfId="0" applyNumberFormat="1" applyBorder="1"/>
    <xf numFmtId="164" fontId="9" fillId="0" borderId="0" xfId="1" applyNumberFormat="1" applyFont="1" applyBorder="1"/>
    <xf numFmtId="164" fontId="0" fillId="0" borderId="0" xfId="0" applyNumberForma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5"/>
  <sheetViews>
    <sheetView rightToLeft="1" tabSelected="1" view="pageBreakPreview" zoomScale="60" zoomScaleNormal="100" workbookViewId="0">
      <selection activeCell="G31" sqref="G3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1" bestFit="1" customWidth="1"/>
    <col min="7" max="7" width="20.125" style="2" bestFit="1" customWidth="1"/>
    <col min="8" max="8" width="23.625" style="1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 x14ac:dyDescent="0.25">
      <c r="C4" s="36" t="s">
        <v>70</v>
      </c>
      <c r="D4" s="36"/>
      <c r="E4" s="36"/>
      <c r="F4" s="36"/>
      <c r="G4" s="36"/>
      <c r="H4" s="36"/>
    </row>
    <row r="5" spans="2:11" x14ac:dyDescent="0.25">
      <c r="I5"/>
    </row>
    <row r="6" spans="2:11" x14ac:dyDescent="0.25">
      <c r="C6" s="3" t="s">
        <v>0</v>
      </c>
      <c r="D6" s="4" t="s">
        <v>1</v>
      </c>
      <c r="E6" s="5" t="s">
        <v>2</v>
      </c>
      <c r="F6" s="6" t="s">
        <v>66</v>
      </c>
      <c r="G6" s="7" t="s">
        <v>67</v>
      </c>
      <c r="H6" s="8" t="s">
        <v>68</v>
      </c>
    </row>
    <row r="7" spans="2:11" x14ac:dyDescent="0.25">
      <c r="C7" s="3">
        <v>7232</v>
      </c>
      <c r="D7" s="9" t="s">
        <v>3</v>
      </c>
      <c r="E7" s="10" t="s">
        <v>4</v>
      </c>
      <c r="F7" s="11">
        <v>1.6229650913610172E-2</v>
      </c>
      <c r="G7" s="12">
        <v>5.5958061492180598E-3</v>
      </c>
      <c r="H7" s="13">
        <v>34325916.229999997</v>
      </c>
      <c r="J7" s="14">
        <v>36067317.969999999</v>
      </c>
      <c r="K7" s="1" t="s">
        <v>5</v>
      </c>
    </row>
    <row r="8" spans="2:11" x14ac:dyDescent="0.25">
      <c r="B8" s="15"/>
      <c r="C8" s="3">
        <v>1085</v>
      </c>
      <c r="D8" s="16" t="s">
        <v>6</v>
      </c>
      <c r="E8" s="10" t="s">
        <v>7</v>
      </c>
      <c r="F8" s="11">
        <v>2.156760774744626E-2</v>
      </c>
      <c r="G8" s="12">
        <v>1.4132527946102401E-3</v>
      </c>
      <c r="H8" s="13">
        <v>47865396.579999998</v>
      </c>
    </row>
    <row r="9" spans="2:11" x14ac:dyDescent="0.25">
      <c r="B9" s="15"/>
      <c r="C9" s="3">
        <v>1079</v>
      </c>
      <c r="D9" s="16" t="s">
        <v>8</v>
      </c>
      <c r="E9" s="10" t="s">
        <v>9</v>
      </c>
      <c r="F9" s="11">
        <v>1.9468671909937729E-2</v>
      </c>
      <c r="G9" s="12">
        <v>1.47480225283525E-3</v>
      </c>
      <c r="H9" s="13">
        <v>44458648.109999999</v>
      </c>
    </row>
    <row r="10" spans="2:11" x14ac:dyDescent="0.25">
      <c r="C10" s="3">
        <v>1211</v>
      </c>
      <c r="D10" s="16" t="s">
        <v>10</v>
      </c>
      <c r="E10" s="10" t="s">
        <v>11</v>
      </c>
      <c r="F10" s="11">
        <v>3.0710767503165703E-2</v>
      </c>
      <c r="G10" s="12">
        <v>1.54518106005788E-2</v>
      </c>
      <c r="H10" s="13">
        <v>5186803.8099999996</v>
      </c>
    </row>
    <row r="11" spans="2:11" x14ac:dyDescent="0.25">
      <c r="C11" s="3">
        <v>1537</v>
      </c>
      <c r="D11" s="16" t="s">
        <v>12</v>
      </c>
      <c r="E11" s="17" t="s">
        <v>13</v>
      </c>
      <c r="F11" s="11">
        <v>4.6846442483805539E-2</v>
      </c>
      <c r="G11" s="12">
        <v>2.62046141305863E-2</v>
      </c>
      <c r="H11" s="13">
        <v>60423415.950000003</v>
      </c>
    </row>
    <row r="12" spans="2:11" x14ac:dyDescent="0.25">
      <c r="C12" s="3">
        <v>1536</v>
      </c>
      <c r="D12" s="16" t="s">
        <v>14</v>
      </c>
      <c r="E12" s="10" t="s">
        <v>15</v>
      </c>
      <c r="F12" s="11">
        <v>4.6546545601574119E-2</v>
      </c>
      <c r="G12" s="12">
        <v>2.5724674068545901E-2</v>
      </c>
      <c r="H12" s="13">
        <v>53709735.82</v>
      </c>
    </row>
    <row r="13" spans="2:11" x14ac:dyDescent="0.25">
      <c r="C13" s="3">
        <v>1084</v>
      </c>
      <c r="D13" s="16" t="s">
        <v>16</v>
      </c>
      <c r="E13" s="10" t="s">
        <v>17</v>
      </c>
      <c r="F13" s="11">
        <v>3.9903144301711713E-3</v>
      </c>
      <c r="G13" s="12">
        <v>-1.1938322898575899E-3</v>
      </c>
      <c r="H13" s="13">
        <v>197510143.88</v>
      </c>
    </row>
    <row r="14" spans="2:11" x14ac:dyDescent="0.25">
      <c r="C14" s="3">
        <v>1078</v>
      </c>
      <c r="D14" s="16" t="s">
        <v>18</v>
      </c>
      <c r="E14" s="10" t="s">
        <v>19</v>
      </c>
      <c r="F14" s="11">
        <v>4.0243192261144589E-3</v>
      </c>
      <c r="G14" s="12">
        <v>-1.4047299037075499E-3</v>
      </c>
      <c r="H14" s="13">
        <v>158195031.96000001</v>
      </c>
    </row>
    <row r="15" spans="2:11" x14ac:dyDescent="0.25">
      <c r="C15" s="3">
        <v>1095</v>
      </c>
      <c r="D15" s="16" t="s">
        <v>20</v>
      </c>
      <c r="E15" s="10" t="s">
        <v>21</v>
      </c>
      <c r="F15" s="11">
        <v>1.0668623139025168E-3</v>
      </c>
      <c r="G15" s="12">
        <v>-3.3257977164280498E-3</v>
      </c>
      <c r="H15" s="13">
        <v>37008440.729999997</v>
      </c>
      <c r="J15" s="2"/>
    </row>
    <row r="16" spans="2:11" x14ac:dyDescent="0.25">
      <c r="B16" s="15"/>
      <c r="C16" s="3">
        <v>1210</v>
      </c>
      <c r="D16" s="16" t="s">
        <v>22</v>
      </c>
      <c r="E16" s="10" t="s">
        <v>23</v>
      </c>
      <c r="F16" s="11">
        <v>-3.5720511595919158E-3</v>
      </c>
      <c r="G16" s="12">
        <v>-5.9216029302441298E-3</v>
      </c>
      <c r="H16" s="13">
        <v>63168591.969999999</v>
      </c>
      <c r="J16" s="2"/>
    </row>
    <row r="17" spans="2:16" x14ac:dyDescent="0.25">
      <c r="B17" s="15"/>
      <c r="C17" s="3">
        <v>1209</v>
      </c>
      <c r="D17" s="16" t="s">
        <v>24</v>
      </c>
      <c r="E17" s="10" t="s">
        <v>25</v>
      </c>
      <c r="F17" s="11">
        <v>-4.553470621768696E-3</v>
      </c>
      <c r="G17" s="12">
        <v>-6.2393205835255001E-3</v>
      </c>
      <c r="H17" s="13">
        <v>38490819.43</v>
      </c>
      <c r="J17" s="2"/>
    </row>
    <row r="18" spans="2:16" s="2" customFormat="1" x14ac:dyDescent="0.25">
      <c r="C18" s="18">
        <v>2113</v>
      </c>
      <c r="D18" s="19" t="s">
        <v>26</v>
      </c>
      <c r="E18" s="17" t="s">
        <v>27</v>
      </c>
      <c r="F18" s="11" t="s">
        <v>28</v>
      </c>
      <c r="G18" s="11" t="s">
        <v>28</v>
      </c>
      <c r="H18" s="13">
        <v>340359.24</v>
      </c>
      <c r="I18" s="20" t="s">
        <v>29</v>
      </c>
      <c r="N18" s="1"/>
    </row>
    <row r="19" spans="2:16" s="2" customFormat="1" x14ac:dyDescent="0.25">
      <c r="C19" s="18">
        <v>2114</v>
      </c>
      <c r="D19" s="19" t="s">
        <v>30</v>
      </c>
      <c r="E19" s="17" t="s">
        <v>31</v>
      </c>
      <c r="F19" s="11" t="s">
        <v>28</v>
      </c>
      <c r="G19" s="11" t="s">
        <v>28</v>
      </c>
      <c r="H19" s="13">
        <v>372.01</v>
      </c>
      <c r="I19" s="13">
        <v>288044</v>
      </c>
      <c r="J19" s="2">
        <v>0</v>
      </c>
      <c r="K19" s="2">
        <v>4433</v>
      </c>
      <c r="L19" s="21">
        <v>197766</v>
      </c>
      <c r="N19" s="1"/>
    </row>
    <row r="20" spans="2:16" s="2" customFormat="1" x14ac:dyDescent="0.25">
      <c r="C20" s="3">
        <v>2252</v>
      </c>
      <c r="D20" s="22" t="s">
        <v>32</v>
      </c>
      <c r="E20" s="10" t="s">
        <v>33</v>
      </c>
      <c r="F20" s="11">
        <v>9.2614129447230464E-3</v>
      </c>
      <c r="G20" s="12">
        <v>1.8193053659769599E-3</v>
      </c>
      <c r="H20" s="13">
        <v>10568429.33</v>
      </c>
      <c r="I20" s="13">
        <v>1015808</v>
      </c>
      <c r="N20" s="1"/>
    </row>
    <row r="21" spans="2:16" x14ac:dyDescent="0.25">
      <c r="B21" s="15"/>
      <c r="C21" s="3">
        <v>2254</v>
      </c>
      <c r="D21" s="22" t="s">
        <v>34</v>
      </c>
      <c r="E21" s="10" t="s">
        <v>35</v>
      </c>
      <c r="F21" s="11">
        <v>2.0628598146790411E-2</v>
      </c>
      <c r="G21" s="12">
        <v>9.0930292093478506E-3</v>
      </c>
      <c r="H21" s="13">
        <v>7620949.75</v>
      </c>
      <c r="I21" s="23">
        <f>SUM(I19:I20)</f>
        <v>1303852</v>
      </c>
      <c r="J21" s="2"/>
    </row>
    <row r="22" spans="2:16" x14ac:dyDescent="0.25">
      <c r="C22" s="24">
        <v>7233</v>
      </c>
      <c r="D22" s="22" t="s">
        <v>32</v>
      </c>
      <c r="E22" s="10" t="s">
        <v>36</v>
      </c>
      <c r="F22" s="11">
        <v>9.7058298846668389E-3</v>
      </c>
      <c r="G22" s="12">
        <v>3.1225512572428098E-3</v>
      </c>
      <c r="H22" s="13">
        <v>20956259.399999999</v>
      </c>
      <c r="J22" s="2"/>
      <c r="N22" s="2"/>
    </row>
    <row r="23" spans="2:16" x14ac:dyDescent="0.25">
      <c r="B23" s="15"/>
      <c r="C23" s="24">
        <v>7231</v>
      </c>
      <c r="D23" s="22" t="s">
        <v>34</v>
      </c>
      <c r="E23" s="10" t="s">
        <v>37</v>
      </c>
      <c r="F23" s="11">
        <v>1.6302661400716012E-2</v>
      </c>
      <c r="G23" s="12">
        <v>6.0902701423750597E-3</v>
      </c>
      <c r="H23" s="13">
        <v>5509252.4699999997</v>
      </c>
      <c r="I23" s="1" t="s">
        <v>38</v>
      </c>
      <c r="J23" s="2"/>
      <c r="N23" s="2"/>
    </row>
    <row r="24" spans="2:16" x14ac:dyDescent="0.25">
      <c r="C24" s="24">
        <v>9638</v>
      </c>
      <c r="D24" s="22" t="s">
        <v>39</v>
      </c>
      <c r="E24" s="10" t="s">
        <v>40</v>
      </c>
      <c r="F24" s="11">
        <v>1.5411427783050824E-2</v>
      </c>
      <c r="G24" s="12">
        <v>5.8609597983951796E-3</v>
      </c>
      <c r="H24" s="13">
        <v>27662936.469999999</v>
      </c>
      <c r="I24" s="1">
        <v>30147</v>
      </c>
      <c r="N24" s="2"/>
    </row>
    <row r="25" spans="2:16" x14ac:dyDescent="0.25">
      <c r="C25" s="24">
        <v>9639</v>
      </c>
      <c r="D25" s="22" t="s">
        <v>41</v>
      </c>
      <c r="E25" s="10" t="s">
        <v>42</v>
      </c>
      <c r="F25" s="11">
        <v>7.6399149298627123E-3</v>
      </c>
      <c r="G25" s="12">
        <v>2.00948743113516E-3</v>
      </c>
      <c r="H25" s="13">
        <v>29764493.640000001</v>
      </c>
      <c r="I25" s="1">
        <v>30148</v>
      </c>
      <c r="N25" s="25"/>
    </row>
    <row r="26" spans="2:16" x14ac:dyDescent="0.25">
      <c r="C26" s="24">
        <v>11407</v>
      </c>
      <c r="D26" s="22" t="s">
        <v>43</v>
      </c>
      <c r="E26" s="10" t="s">
        <v>44</v>
      </c>
      <c r="F26" s="11">
        <v>3.0114760671356988E-2</v>
      </c>
      <c r="G26" s="12">
        <v>1.6726237233148498E-2</v>
      </c>
      <c r="H26" s="13">
        <v>15308204.73</v>
      </c>
      <c r="I26" s="1" t="s">
        <v>45</v>
      </c>
    </row>
    <row r="27" spans="2:16" x14ac:dyDescent="0.25">
      <c r="C27" s="24">
        <v>11374</v>
      </c>
      <c r="D27" s="22" t="s">
        <v>46</v>
      </c>
      <c r="E27" s="7" t="s">
        <v>47</v>
      </c>
      <c r="F27" s="11">
        <v>7.203198936587718E-3</v>
      </c>
      <c r="G27" s="12">
        <v>1.31353139732737E-3</v>
      </c>
      <c r="H27" s="13">
        <v>248215349.41</v>
      </c>
      <c r="I27" s="1">
        <v>30146</v>
      </c>
    </row>
    <row r="28" spans="2:16" x14ac:dyDescent="0.25">
      <c r="C28" s="24">
        <v>11372</v>
      </c>
      <c r="D28" s="22" t="s">
        <v>48</v>
      </c>
      <c r="E28" s="7" t="s">
        <v>49</v>
      </c>
      <c r="F28" s="11">
        <v>1.633054069653217E-2</v>
      </c>
      <c r="G28" s="12">
        <v>7.0518599740190301E-3</v>
      </c>
      <c r="H28" s="13">
        <v>7758022.5599999996</v>
      </c>
    </row>
    <row r="29" spans="2:16" x14ac:dyDescent="0.25">
      <c r="C29" s="24">
        <v>11373</v>
      </c>
      <c r="D29" s="22" t="s">
        <v>50</v>
      </c>
      <c r="E29" s="7" t="s">
        <v>51</v>
      </c>
      <c r="F29" s="11">
        <v>4.7935630268672202E-2</v>
      </c>
      <c r="G29" s="12">
        <v>2.35213317673491E-2</v>
      </c>
      <c r="H29" s="13">
        <v>17187859.530000001</v>
      </c>
      <c r="N29" s="23"/>
      <c r="P29" s="23"/>
    </row>
    <row r="30" spans="2:16" x14ac:dyDescent="0.25">
      <c r="C30" s="24">
        <v>11914</v>
      </c>
      <c r="D30" s="22" t="s">
        <v>52</v>
      </c>
      <c r="E30" s="10" t="s">
        <v>69</v>
      </c>
      <c r="F30" s="11">
        <v>4.5826952296603274E-2</v>
      </c>
      <c r="G30" s="12">
        <v>2.5159508398888499E-2</v>
      </c>
      <c r="H30" s="13">
        <v>11335211.189999999</v>
      </c>
      <c r="N30" s="23"/>
      <c r="P30" s="23"/>
    </row>
    <row r="31" spans="2:16" x14ac:dyDescent="0.25">
      <c r="B31" s="15"/>
      <c r="C31" s="18">
        <v>1539</v>
      </c>
      <c r="D31" s="26" t="s">
        <v>53</v>
      </c>
      <c r="E31" s="10" t="s">
        <v>54</v>
      </c>
      <c r="F31" s="11" t="s">
        <v>71</v>
      </c>
      <c r="G31" s="12" t="s">
        <v>71</v>
      </c>
      <c r="H31" s="13">
        <v>175634925.28999999</v>
      </c>
      <c r="N31" s="23"/>
      <c r="O31" s="23"/>
      <c r="P31" s="14"/>
    </row>
    <row r="32" spans="2:16" s="2" customFormat="1" x14ac:dyDescent="0.25">
      <c r="B32" s="27"/>
      <c r="C32" s="3">
        <v>11957</v>
      </c>
      <c r="D32" s="22" t="s">
        <v>55</v>
      </c>
      <c r="E32" s="10" t="s">
        <v>56</v>
      </c>
      <c r="F32" s="11">
        <v>-4.6591084408675876E-4</v>
      </c>
      <c r="G32" s="12">
        <v>5.3395136226552797E-4</v>
      </c>
      <c r="H32" s="13">
        <v>1861219.15</v>
      </c>
      <c r="I32" s="13"/>
      <c r="N32" s="14"/>
      <c r="O32" s="25"/>
      <c r="P32" s="14"/>
    </row>
    <row r="33" spans="3:16" s="2" customFormat="1" x14ac:dyDescent="0.25">
      <c r="C33" s="3">
        <v>12540</v>
      </c>
      <c r="D33" s="22" t="s">
        <v>57</v>
      </c>
      <c r="E33" s="10" t="s">
        <v>58</v>
      </c>
      <c r="F33" s="11">
        <v>4.6935230171709419E-2</v>
      </c>
      <c r="G33" s="12">
        <v>2.5527895873608299E-2</v>
      </c>
      <c r="H33" s="13">
        <v>6972642.0999999996</v>
      </c>
      <c r="I33" s="28"/>
      <c r="N33" s="1"/>
    </row>
    <row r="34" spans="3:16" s="2" customFormat="1" x14ac:dyDescent="0.25">
      <c r="C34" s="3">
        <v>13229</v>
      </c>
      <c r="D34" s="22" t="s">
        <v>62</v>
      </c>
      <c r="E34" s="10" t="s">
        <v>63</v>
      </c>
      <c r="F34" s="11">
        <v>9.8832316034231926E-3</v>
      </c>
      <c r="G34" s="12">
        <v>8.2957619257228998E-3</v>
      </c>
      <c r="H34" s="13">
        <v>4505321.51</v>
      </c>
      <c r="I34" s="28"/>
      <c r="N34" s="1"/>
      <c r="P34" s="25"/>
    </row>
    <row r="35" spans="3:16" s="2" customFormat="1" x14ac:dyDescent="0.25">
      <c r="C35" s="3">
        <v>13228</v>
      </c>
      <c r="D35" s="22" t="s">
        <v>64</v>
      </c>
      <c r="E35" s="10" t="s">
        <v>65</v>
      </c>
      <c r="F35" s="11">
        <v>1.7070307001551877E-2</v>
      </c>
      <c r="G35" s="12">
        <v>7.4078891995523798E-3</v>
      </c>
      <c r="H35" s="13">
        <v>5540792</v>
      </c>
      <c r="I35" s="28"/>
      <c r="N35" s="1"/>
    </row>
    <row r="36" spans="3:16" x14ac:dyDescent="0.25">
      <c r="C36" s="29"/>
      <c r="D36" s="29"/>
      <c r="E36" s="30"/>
      <c r="F36" s="6" t="s">
        <v>59</v>
      </c>
      <c r="G36" s="7"/>
      <c r="H36" s="31">
        <v>1337085544.25</v>
      </c>
      <c r="I36" s="23"/>
    </row>
    <row r="37" spans="3:16" x14ac:dyDescent="0.25">
      <c r="H37" s="23"/>
    </row>
    <row r="38" spans="3:16" x14ac:dyDescent="0.25">
      <c r="D38" s="37" t="s">
        <v>60</v>
      </c>
      <c r="E38" s="37"/>
      <c r="F38" s="37"/>
      <c r="G38" s="37"/>
      <c r="H38" s="37"/>
      <c r="I38"/>
    </row>
    <row r="39" spans="3:16" ht="15.75" customHeight="1" x14ac:dyDescent="0.25">
      <c r="D39" s="37" t="s">
        <v>61</v>
      </c>
      <c r="E39" s="37"/>
      <c r="F39" s="37"/>
      <c r="G39" s="37"/>
      <c r="H39" s="37"/>
      <c r="I39" s="32"/>
      <c r="J39" s="32"/>
    </row>
    <row r="40" spans="3:16" x14ac:dyDescent="0.25">
      <c r="I40" s="32"/>
      <c r="J40" s="32"/>
      <c r="N40" s="23"/>
    </row>
    <row r="41" spans="3:16" x14ac:dyDescent="0.25">
      <c r="H41" s="33"/>
    </row>
    <row r="42" spans="3:16" x14ac:dyDescent="0.25">
      <c r="H42" s="33"/>
    </row>
    <row r="43" spans="3:16" ht="15.75" x14ac:dyDescent="0.25">
      <c r="H43" s="34"/>
    </row>
    <row r="44" spans="3:16" x14ac:dyDescent="0.25">
      <c r="H44" s="35"/>
    </row>
    <row r="45" spans="3:16" x14ac:dyDescent="0.25">
      <c r="H45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Galit Yasinovsky</cp:lastModifiedBy>
  <cp:lastPrinted>2020-07-07T08:18:34Z</cp:lastPrinted>
  <dcterms:created xsi:type="dcterms:W3CDTF">2020-05-06T17:15:58Z</dcterms:created>
  <dcterms:modified xsi:type="dcterms:W3CDTF">2021-03-21T07:51:26Z</dcterms:modified>
</cp:coreProperties>
</file>