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Prime\Excel\"/>
    </mc:Choice>
  </mc:AlternateContent>
  <xr:revisionPtr revIDLastSave="0" documentId="8_{BEC4C3C6-7114-4751-8AAF-96527CB81DD5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רץ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<sst xmlns="http://schemas.openxmlformats.org/spreadsheetml/2006/main" count="814" uniqueCount="677">
  <si>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</si>
  <si>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</si>
  <si>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</si>
  <si>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</si>
  <si>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</si>
  <si>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</si>
  <si>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</si>
  <si>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</si>
  <si>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</si>
  <si>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</si>
  <si>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</si>
  <si>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</si>
  <si>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</si>
  <si>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</si>
  <si>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</si>
  <si>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</si>
  <si>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</si>
  <si>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</si>
  <si>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</si>
  <si>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</si>
  <si>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</si>
  <si>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</si>
  <si>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</si>
  <si>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</si>
  <si>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</si>
  <si>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</si>
  <si>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</si>
  <si>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</si>
  <si>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</si>
  <si>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</si>
  <si>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</si>
  <si>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</si>
  <si>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</si>
  <si>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</si>
  <si>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</si>
  <si>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</si>
  <si>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</si>
  <si>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</si>
  <si>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</si>
  <si>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</si>
  <si>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</si>
  <si>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</si>
  <si>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</si>
  <si>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</si>
  <si>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</si>
  <si>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</si>
  <si>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</si>
  <si>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</si>
  <si>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</si>
  <si>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</si>
  <si>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</si>
  <si>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</si>
  <si>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</si>
  <si>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</si>
  <si>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</si>
  <si>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</si>
  <si>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</si>
  <si>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</si>
  <si>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</si>
  <si>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</si>
  <si>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</si>
  <si>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</si>
  <si>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</si>
  <si>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</si>
  <si>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</si>
  <si>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</si>
  <si>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</si>
  <si>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</si>
  <si>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</si>
  <si>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</si>
  <si>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</si>
  <si>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</si>
  <si>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</si>
  <si>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</si>
  <si>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</si>
  <si>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</si>
  <si>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</si>
  <si>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</si>
  <si>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</si>
  <si>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</si>
  <si>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</si>
  <si>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</si>
  <si>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</si>
  <si>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</si>
  <si>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</si>
  <si>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</si>
  <si>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</si>
  <si>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</si>
  <si>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</si>
  <si>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</si>
  <si>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</si>
  <si>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</si>
  <si>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</si>
  <si>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</si>
  <si>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</si>
  <si>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</si>
  <si>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</si>
  <si>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</si>
  <si>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</si>
  <si>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</si>
  <si>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</si>
  <si>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</si>
  <si>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</si>
  <si>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</si>
  <si>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</si>
  <si>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</si>
  <si>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</si>
  <si>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</si>
  <si>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</si>
  <si>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</si>
  <si>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</si>
  <si>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</si>
  <si>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</si>
  <si>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</si>
  <si>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</si>
  <si>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</si>
  <si>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</si>
  <si>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</si>
  <si>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</si>
  <si>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</si>
  <si>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</si>
  <si>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</si>
  <si>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</si>
  <si>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</si>
  <si>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</si>
  <si>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</si>
  <si>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</si>
  <si>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</si>
  <si>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</si>
  <si>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</si>
  <si>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</si>
  <si>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</si>
  <si>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</si>
  <si>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</si>
  <si>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</si>
  <si>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</si>
  <si>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</si>
  <si>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</si>
  <si>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</si>
  <si>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</si>
  <si>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</si>
  <si>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</si>
  <si>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</si>
  <si>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</si>
  <si>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</si>
  <si>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</si>
  <si>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</si>
  <si>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</si>
  <si>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</si>
  <si>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</si>
  <si>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</si>
  <si>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</si>
  <si>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</si>
  <si>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</si>
  <si>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</si>
  <si>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</si>
  <si>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</si>
  <si>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</si>
  <si>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</si>
  <si>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</si>
  <si>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</si>
  <si>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</si>
  <si>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</si>
  <si>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</si>
  <si>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</si>
  <si>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</si>
  <si>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</si>
  <si>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</si>
  <si>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</si>
  <si>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</si>
  <si>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</si>
  <si>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</si>
  <si>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</si>
  <si>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</si>
  <si>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</si>
  <si>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</si>
  <si>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</si>
  <si>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</si>
  <si>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</si>
  <si>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</si>
  <si>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</si>
  <si>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</si>
  <si>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</si>
  <si>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</si>
  <si>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</si>
  <si>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</si>
  <si>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</si>
  <si>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</si>
  <si>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</si>
  <si>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</si>
  <si>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</si>
  <si>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</si>
  <si>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</si>
  <si>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</si>
  <si>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</si>
  <si>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</si>
  <si>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</si>
  <si>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</si>
  <si>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</si>
  <si>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</si>
  <si>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</si>
  <si>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</si>
  <si>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</si>
  <si>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</si>
  <si>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</si>
  <si>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</si>
  <si>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</si>
  <si>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</si>
  <si>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</si>
  <si>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</si>
  <si>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</si>
  <si>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</si>
  <si>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</si>
  <si>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</si>
  <si>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</si>
  <si>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</si>
  <si>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</si>
  <si>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</si>
  <si>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</si>
  <si>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</si>
  <si>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</si>
  <si>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</si>
  <si>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</si>
  <si>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</si>
  <si>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</si>
  <si>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</si>
  <si>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</si>
  <si>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</si>
  <si>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</si>
  <si>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</si>
  <si>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</si>
  <si>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</si>
  <si>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</si>
  <si>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</si>
  <si>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</si>
  <si>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</si>
  <si>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</si>
  <si>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</si>
  <si>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</si>
  <si>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</si>
  <si>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</si>
  <si>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</si>
  <si>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</si>
  <si>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</si>
  <si>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</si>
  <si>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</si>
  <si>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</si>
  <si>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</si>
  <si>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</si>
  <si>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</si>
  <si>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</si>
  <si>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</si>
  <si>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</si>
  <si>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</si>
  <si>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</si>
  <si>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</si>
  <si>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</si>
  <si>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</si>
  <si>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</si>
  <si>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</si>
  <si>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</si>
  <si>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</si>
  <si>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</si>
  <si>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</si>
  <si>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</si>
  <si>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</si>
  <si>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</si>
  <si>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</si>
  <si>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</si>
  <si>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</si>
  <si>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</si>
  <si>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</si>
  <si>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</si>
  <si>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</si>
  <si>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</si>
  <si>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</si>
  <si>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</si>
  <si>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</si>
  <si>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</si>
  <si>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</si>
  <si>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</si>
  <si>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</si>
  <si>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</si>
  <si>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</si>
  <si>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</si>
  <si>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</si>
  <si>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</si>
  <si>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</si>
  <si>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</si>
  <si>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</si>
  <si>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</si>
  <si>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</si>
  <si>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</si>
  <si>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</si>
  <si>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</si>
  <si>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</si>
  <si>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</si>
  <si>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</si>
  <si>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</si>
  <si>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</si>
  <si>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</si>
  <si>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</si>
  <si>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</si>
  <si>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</si>
  <si>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</si>
  <si>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</si>
  <si>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</si>
  <si>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</si>
  <si>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</si>
  <si>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</si>
  <si>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</si>
  <si>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</si>
  <si>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</si>
  <si>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</si>
  <si>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</si>
  <si>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</si>
  <si>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</si>
  <si>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</si>
  <si>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</si>
  <si>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</si>
  <si>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</si>
  <si>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</si>
  <si>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</si>
  <si>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</si>
  <si>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</si>
  <si>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</si>
  <si>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</si>
  <si>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</si>
  <si>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</si>
  <si>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</si>
  <si>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</si>
  <si>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</si>
  <si>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</si>
  <si>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</si>
  <si>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</si>
  <si>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</si>
  <si>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</si>
  <si>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</si>
  <si>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</si>
  <si>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</si>
  <si>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</si>
  <si>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</si>
  <si>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</si>
  <si>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</si>
  <si>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</si>
  <si>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</si>
  <si>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</si>
  <si>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</si>
  <si>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</si>
  <si>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</si>
  <si>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</si>
  <si>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</si>
  <si>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</si>
  <si>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</si>
  <si>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</si>
  <si>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</si>
  <si>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</si>
  <si>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</si>
  <si>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</si>
  <si>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</si>
  <si>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</si>
  <si>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</si>
  <si>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</si>
  <si>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</si>
  <si>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</si>
  <si>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</si>
  <si>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</si>
  <si>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</si>
  <si>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</si>
  <si>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</si>
  <si>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</si>
  <si>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</si>
  <si>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</si>
  <si>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</si>
  <si>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</si>
  <si>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</si>
  <si>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</si>
  <si>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</si>
  <si>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</si>
  <si>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</si>
  <si>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</si>
  <si>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</si>
  <si>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</si>
  <si>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</si>
  <si>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</si>
  <si>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</si>
  <si>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</si>
  <si>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</si>
  <si>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</si>
  <si>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</si>
  <si>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</si>
  <si>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</si>
  <si>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</si>
  <si>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</si>
  <si>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</si>
  <si>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</si>
  <si>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</si>
  <si>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</si>
  <si>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</si>
  <si>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</si>
  <si>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</si>
  <si>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</si>
  <si>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</si>
  <si>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</si>
  <si>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</si>
  <si>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</si>
  <si>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</si>
  <si>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</si>
  <si>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</si>
  <si>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</si>
  <si>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</si>
  <si>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</si>
  <si>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</si>
  <si>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</si>
  <si>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</si>
  <si>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</si>
  <si>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</si>
  <si>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</si>
  <si>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</si>
  <si>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</si>
  <si>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</si>
  <si>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</si>
  <si>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</si>
  <si>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</si>
  <si>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</si>
  <si>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</si>
  <si>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</si>
  <si>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</si>
  <si>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</si>
  <si>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</si>
  <si>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</si>
  <si>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</si>
  <si>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</si>
  <si>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</si>
  <si>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</si>
  <si>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</si>
  <si>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</si>
  <si>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</si>
  <si>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</si>
  <si>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</si>
  <si>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</si>
  <si>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</si>
  <si>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</si>
  <si>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</si>
  <si>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</si>
  <si>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</si>
  <si>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</si>
  <si>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</si>
  <si>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</si>
  <si>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</si>
  <si>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</si>
  <si>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</si>
  <si>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</si>
  <si>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</si>
  <si>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</si>
  <si>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</si>
  <si>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</si>
  <si>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</si>
  <si>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</si>
  <si>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</si>
  <si>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</si>
  <si>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</si>
  <si>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</si>
  <si>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</si>
  <si>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</si>
  <si>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</si>
  <si>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</si>
  <si>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</si>
  <si>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</si>
  <si>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</si>
  <si>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</si>
  <si>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</si>
  <si>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</si>
  <si>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</si>
  <si>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</si>
  <si>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</si>
  <si>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</si>
  <si>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</si>
  <si>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</si>
  <si>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</si>
  <si>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</si>
  <si>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</si>
  <si>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</si>
  <si>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</si>
  <si>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</si>
  <si>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</si>
  <si>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</si>
  <si>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</si>
  <si>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</si>
  <si>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</si>
  <si>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</si>
  <si>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</si>
  <si>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</si>
  <si>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</si>
  <si>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</si>
  <si>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</si>
  <si>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</si>
  <si>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</si>
  <si>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</si>
  <si>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</si>
  <si>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</si>
  <si>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</si>
  <si>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</si>
  <si>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</si>
  <si>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</si>
  <si>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</si>
  <si>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</si>
  <si>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</si>
  <si>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</si>
  <si>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</si>
  <si>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</si>
  <si>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</si>
  <si>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</si>
  <si>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</si>
  <si>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</si>
  <si>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</si>
  <si>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</si>
  <si>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</si>
  <si>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</si>
  <si>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</si>
  <si>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</si>
  <si>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</si>
  <si>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</si>
  <si>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</si>
  <si>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</si>
  <si>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</si>
  <si>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</si>
  <si>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</si>
  <si>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</si>
  <si>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</si>
  <si>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</si>
  <si>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</si>
  <si>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</si>
  <si>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</si>
  <si>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</si>
  <si>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</si>
  <si>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</si>
  <si>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</si>
  <si>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</si>
  <si>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</si>
  <si>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</si>
  <si>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</si>
  <si>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</si>
  <si>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</si>
  <si>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</si>
  <si>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</si>
  <si>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</si>
  <si>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</si>
  <si>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</si>
  <si>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</si>
  <si>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</si>
  <si>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</si>
  <si>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</si>
  <si>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</si>
  <si>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</si>
  <si>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</si>
  <si>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</si>
  <si>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</si>
  <si>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</si>
  <si>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</si>
  <si>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</si>
  <si>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</si>
  <si>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</si>
  <si>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</si>
  <si>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</si>
  <si>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</si>
  <si>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</si>
  <si>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</si>
  <si>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</si>
  <si>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</si>
  <si>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</si>
  <si>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</si>
  <si>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</si>
  <si>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</si>
  <si>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</si>
  <si>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</si>
  <si>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</si>
  <si>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</si>
  <si>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</si>
  <si>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</si>
  <si>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</si>
  <si>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</si>
  <si>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</si>
  <si>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</si>
  <si>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</si>
  <si>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</si>
  <si>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</si>
  <si>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</si>
  <si>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</si>
  <si>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</si>
  <si>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</si>
  <si>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</si>
  <si>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</si>
  <si>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</si>
  <si>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</si>
  <si>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</si>
  <si>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</si>
  <si>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</si>
  <si>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</si>
  <si>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</si>
  <si>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</si>
  <si>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</si>
  <si>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</si>
  <si>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</si>
  <si>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</si>
  <si>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</si>
  <si>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</si>
  <si>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</si>
  <si>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</si>
  <si>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</si>
  <si>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</si>
  <si>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</si>
  <si>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</si>
  <si>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</si>
  <si>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</si>
  <si>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</si>
  <si>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</si>
  <si>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</si>
  <si>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</si>
  <si>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</si>
  <si>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</si>
  <si>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</si>
  <si>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</si>
  <si>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</si>
  <si>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</si>
  <si>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</si>
  <si>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</si>
  <si>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</si>
  <si>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</si>
  <si>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</si>
  <si>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</si>
  <si>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</si>
  <si>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</si>
  <si>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</si>
  <si>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</si>
  <si>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</si>
  <si>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</si>
  <si>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</si>
  <si>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</si>
  <si>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</si>
  <si>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</si>
  <si>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</si>
  <si>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</si>
  <si>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</si>
  <si>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</si>
  <si>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</si>
  <si>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</si>
  <si>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</si>
  <si>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</si>
  <si>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</si>
  <si>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</si>
  <si>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</si>
  <si>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</si>
  <si>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</si>
  <si>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03/2023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</si>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</sst>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32.134999999999998</v>
      </c>
      <c r="D13" s="10">
        <v>2475.4920000000002</v>
      </c>
      <c r="E13" s="10">
        <v>134.09899999999999</v>
      </c>
      <c r="F13" s="10">
        <v>115.172</v>
      </c>
      <c r="G13" s="10">
        <v>157.45599999999999</v>
      </c>
      <c r="H13" s="10">
        <v>208.45500000000001</v>
      </c>
      <c r="I13" s="10">
        <v>60.95</v>
      </c>
      <c r="J13" s="10">
        <f t="shared" si="0"/>
        <v>3183.7590000000005</v>
      </c>
    </row>
    <row r="14" spans="1:10" ht="14.25" x14ac:dyDescent="0.2">
      <c r="A14" s="2" t="s">
        <v>4</v>
      </c>
      <c r="B14" s="3" t="s">
        <v>5</v>
      </c>
      <c r="C14" s="10">
        <v>6.8000000000000005E-2</v>
      </c>
      <c r="D14" s="10">
        <v>4.4020000000000001</v>
      </c>
      <c r="E14" s="10">
        <v>1.2350000000000001</v>
      </c>
      <c r="F14" s="10">
        <v>26.268999999999998</v>
      </c>
      <c r="G14" s="10">
        <v>1.55</v>
      </c>
      <c r="H14" s="10">
        <v>8.7230000000000008</v>
      </c>
      <c r="I14" s="10">
        <v>2.3420000000000001</v>
      </c>
      <c r="J14" s="10">
        <f t="shared" si="0"/>
        <v>44.588999999999992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23.927</v>
      </c>
      <c r="D26" s="10">
        <v>370.59100000000001</v>
      </c>
      <c r="E26" s="10">
        <v>41.317</v>
      </c>
      <c r="F26" s="10">
        <v>36.732999999999997</v>
      </c>
      <c r="G26" s="10">
        <v>0</v>
      </c>
      <c r="H26" s="10">
        <v>0</v>
      </c>
      <c r="I26" s="10">
        <v>0</v>
      </c>
      <c r="J26" s="10">
        <f t="shared" si="0"/>
        <v>472.56800000000004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20.260000000000002</v>
      </c>
      <c r="D28" s="10">
        <v>285.23700000000002</v>
      </c>
      <c r="E28" s="10">
        <v>18.161000000000001</v>
      </c>
      <c r="F28" s="10">
        <v>17.227</v>
      </c>
      <c r="G28" s="10">
        <v>0</v>
      </c>
      <c r="H28" s="10">
        <v>0</v>
      </c>
      <c r="I28" s="10">
        <v>0</v>
      </c>
      <c r="J28" s="10">
        <f t="shared" si="0"/>
        <v>340.88499999999999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72.712999999999994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72.712999999999994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64.545000000000002</v>
      </c>
      <c r="D33" s="10">
        <v>684.66200000000003</v>
      </c>
      <c r="E33" s="10">
        <v>415.209</v>
      </c>
      <c r="F33" s="10">
        <v>25.838000000000001</v>
      </c>
      <c r="G33" s="10">
        <v>65.212000000000003</v>
      </c>
      <c r="H33" s="10">
        <v>49.768999999999998</v>
      </c>
      <c r="I33" s="10">
        <v>9.1609999999999996</v>
      </c>
      <c r="J33" s="10">
        <f t="shared" si="0"/>
        <v>1314.396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1145.029</v>
      </c>
      <c r="D37" s="10">
        <v>2885.002</v>
      </c>
      <c r="E37" s="10">
        <v>181.417</v>
      </c>
      <c r="F37" s="10">
        <v>434.714</v>
      </c>
      <c r="G37" s="10">
        <v>559.22900000000004</v>
      </c>
      <c r="H37" s="10">
        <v>654.15499999999997</v>
      </c>
      <c r="I37" s="10">
        <v>65.863</v>
      </c>
      <c r="J37" s="10">
        <f t="shared" si="0"/>
        <v>5925.4090000000006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73.429000000000002</v>
      </c>
      <c r="D86" s="10">
        <v>623.35</v>
      </c>
      <c r="E86" s="10">
        <v>164.70400000000001</v>
      </c>
      <c r="F86" s="10">
        <v>169.15</v>
      </c>
      <c r="G86" s="10">
        <v>0</v>
      </c>
      <c r="H86" s="10">
        <v>0</v>
      </c>
      <c r="I86" s="10">
        <v>0</v>
      </c>
      <c r="J86" s="10">
        <f t="shared" si="1"/>
        <v>1030.633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48.811999999999998</v>
      </c>
      <c r="D88" s="10">
        <v>220.03</v>
      </c>
      <c r="E88" s="10">
        <v>75.061999999999998</v>
      </c>
      <c r="F88" s="10">
        <v>114.285</v>
      </c>
      <c r="G88" s="10">
        <v>0</v>
      </c>
      <c r="H88" s="10">
        <v>0</v>
      </c>
      <c r="I88" s="10">
        <v>0</v>
      </c>
      <c r="J88" s="10">
        <f t="shared" si="1"/>
        <v>458.18899999999996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71.338999999999999</v>
      </c>
      <c r="D90" s="10">
        <v>270.161</v>
      </c>
      <c r="E90" s="10">
        <v>107.604</v>
      </c>
      <c r="F90" s="10">
        <v>127.89700000000001</v>
      </c>
      <c r="G90" s="10">
        <v>0</v>
      </c>
      <c r="H90" s="10">
        <v>0</v>
      </c>
      <c r="I90" s="10">
        <v>0</v>
      </c>
      <c r="J90" s="10">
        <f t="shared" si="1"/>
        <v>577.00099999999998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42.536999999999999</v>
      </c>
      <c r="D92" s="10">
        <v>362.74700000000001</v>
      </c>
      <c r="E92" s="10">
        <v>114.086</v>
      </c>
      <c r="F92" s="10">
        <v>130.35599999999999</v>
      </c>
      <c r="G92" s="10">
        <v>0</v>
      </c>
      <c r="H92" s="10">
        <v>0</v>
      </c>
      <c r="I92" s="10">
        <v>0</v>
      </c>
      <c r="J92" s="10">
        <f t="shared" si="1"/>
        <v>649.726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29.157</v>
      </c>
      <c r="D96" s="10">
        <v>164.77500000000001</v>
      </c>
      <c r="E96" s="10">
        <v>46.027999999999999</v>
      </c>
      <c r="F96" s="10">
        <v>40.298999999999999</v>
      </c>
      <c r="G96" s="10">
        <v>0</v>
      </c>
      <c r="H96" s="10">
        <v>0</v>
      </c>
      <c r="I96" s="10">
        <v>0</v>
      </c>
      <c r="J96" s="10">
        <f t="shared" si="1"/>
        <v>280.25900000000001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40.844000000000001</v>
      </c>
      <c r="D133" s="10">
        <v>790.52800000000002</v>
      </c>
      <c r="E133" s="10">
        <v>139.251</v>
      </c>
      <c r="F133" s="10">
        <v>59.942</v>
      </c>
      <c r="G133" s="10">
        <v>0</v>
      </c>
      <c r="H133" s="10">
        <v>0</v>
      </c>
      <c r="I133" s="10">
        <v>0</v>
      </c>
      <c r="J133" s="10">
        <f t="shared" si="1"/>
        <v>1030.5650000000001</v>
      </c>
    </row>
    <row r="134" spans="1:10" ht="14.25" x14ac:dyDescent="0.2">
      <c r="A134" s="2" t="s">
        <v>216</v>
      </c>
      <c r="B134" s="3" t="s">
        <v>217</v>
      </c>
      <c r="C134" s="10">
        <v>53.625999999999998</v>
      </c>
      <c r="D134" s="10">
        <v>1056.423</v>
      </c>
      <c r="E134" s="10">
        <v>99.679000000000002</v>
      </c>
      <c r="F134" s="10">
        <v>66.626000000000005</v>
      </c>
      <c r="G134" s="10">
        <v>0</v>
      </c>
      <c r="H134" s="10">
        <v>0</v>
      </c>
      <c r="I134" s="10">
        <v>0</v>
      </c>
      <c r="J134" s="10">
        <f t="shared" si="1"/>
        <v>1276.354</v>
      </c>
    </row>
    <row r="135" spans="1:10" ht="14.25" x14ac:dyDescent="0.2">
      <c r="A135" s="2" t="s">
        <v>218</v>
      </c>
      <c r="B135" s="3" t="s">
        <v>219</v>
      </c>
      <c r="C135" s="10">
        <v>41.935000000000002</v>
      </c>
      <c r="D135" s="10">
        <v>622.54200000000003</v>
      </c>
      <c r="E135" s="10">
        <v>68.688000000000002</v>
      </c>
      <c r="F135" s="10">
        <v>25.341000000000001</v>
      </c>
      <c r="G135" s="10">
        <v>0</v>
      </c>
      <c r="H135" s="10">
        <v>0</v>
      </c>
      <c r="I135" s="10">
        <v>0</v>
      </c>
      <c r="J135" s="10">
        <f t="shared" si="1"/>
        <v>758.50600000000009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24.24</v>
      </c>
      <c r="E143" s="10">
        <v>59.521999999999998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83.762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11.46</v>
      </c>
      <c r="D150" s="10">
        <v>551.59100000000001</v>
      </c>
      <c r="E150" s="10">
        <v>55.009</v>
      </c>
      <c r="F150" s="10">
        <v>44.271000000000001</v>
      </c>
      <c r="G150" s="10">
        <v>0</v>
      </c>
      <c r="H150" s="10">
        <v>0</v>
      </c>
      <c r="I150" s="10">
        <v>0</v>
      </c>
      <c r="J150" s="10">
        <f t="shared" si="2"/>
        <v>662.33100000000002</v>
      </c>
    </row>
    <row r="151" spans="1:10" ht="14.25" x14ac:dyDescent="0.2">
      <c r="A151" s="2" t="s">
        <v>245</v>
      </c>
      <c r="B151" s="3" t="s">
        <v>246</v>
      </c>
      <c r="C151" s="10">
        <v>231.542</v>
      </c>
      <c r="D151" s="10">
        <v>4127.62</v>
      </c>
      <c r="E151" s="10">
        <v>531.81200000000001</v>
      </c>
      <c r="F151" s="10">
        <v>229.178</v>
      </c>
      <c r="G151" s="10">
        <v>945.22</v>
      </c>
      <c r="H151" s="10">
        <v>1506.7629999999999</v>
      </c>
      <c r="I151" s="10">
        <v>194.392</v>
      </c>
      <c r="J151" s="10">
        <f t="shared" si="2"/>
        <v>7766.527</v>
      </c>
    </row>
    <row r="152" spans="1:10" ht="14.25" x14ac:dyDescent="0.2">
      <c r="A152" s="2" t="s">
        <v>247</v>
      </c>
      <c r="B152" s="3" t="s">
        <v>248</v>
      </c>
      <c r="C152" s="10">
        <v>28.042000000000002</v>
      </c>
      <c r="D152" s="10">
        <v>172.58199999999999</v>
      </c>
      <c r="E152" s="10">
        <v>12.103</v>
      </c>
      <c r="F152" s="10">
        <v>66.706999999999994</v>
      </c>
      <c r="G152" s="10">
        <v>0</v>
      </c>
      <c r="H152" s="10">
        <v>0</v>
      </c>
      <c r="I152" s="10">
        <v>0</v>
      </c>
      <c r="J152" s="10">
        <f t="shared" si="2"/>
        <v>279.43399999999997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0</v>
      </c>
      <c r="D157" s="10">
        <v>660.15800000000002</v>
      </c>
      <c r="E157" s="10">
        <v>84.932000000000002</v>
      </c>
      <c r="F157" s="10">
        <v>81.406999999999996</v>
      </c>
      <c r="G157" s="10">
        <v>628.17700000000002</v>
      </c>
      <c r="H157" s="10">
        <v>487.995</v>
      </c>
      <c r="I157" s="10">
        <v>106.429</v>
      </c>
      <c r="J157" s="10">
        <f t="shared" si="2"/>
        <v>2049.098</v>
      </c>
    </row>
    <row r="158" spans="1:10" ht="14.25" x14ac:dyDescent="0.2">
      <c r="A158" s="2" t="s">
        <v>258</v>
      </c>
      <c r="B158" s="3" t="s">
        <v>259</v>
      </c>
      <c r="C158" s="10">
        <v>19.044</v>
      </c>
      <c r="D158" s="10">
        <v>194.93100000000001</v>
      </c>
      <c r="E158" s="10">
        <v>32.106000000000002</v>
      </c>
      <c r="F158" s="10">
        <v>28.018000000000001</v>
      </c>
      <c r="G158" s="10">
        <v>0</v>
      </c>
      <c r="H158" s="10">
        <v>0</v>
      </c>
      <c r="I158" s="10">
        <v>0</v>
      </c>
      <c r="J158" s="10">
        <f t="shared" si="2"/>
        <v>274.09900000000005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7.0839999999999996</v>
      </c>
      <c r="G160" s="10">
        <v>180.804</v>
      </c>
      <c r="H160" s="10">
        <v>0</v>
      </c>
      <c r="I160" s="10">
        <v>0</v>
      </c>
      <c r="J160" s="10">
        <f t="shared" si="2"/>
        <v>187.88800000000001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0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0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5.0170000000000003</v>
      </c>
      <c r="D420" s="10">
        <v>311.79199999999997</v>
      </c>
      <c r="E420" s="10">
        <v>218.749</v>
      </c>
      <c r="F420" s="10">
        <v>556.04300000000001</v>
      </c>
      <c r="G420" s="10">
        <v>0.52600000000000002</v>
      </c>
      <c r="H420" s="10">
        <v>120.27500000000001</v>
      </c>
      <c r="I420" s="10">
        <v>4.2999999999999997E-2</v>
      </c>
      <c r="J420" s="10">
        <f t="shared" si="6"/>
        <v>1212.4450000000002</v>
      </c>
    </row>
    <row r="421" spans="1:10" ht="14.25" x14ac:dyDescent="0.2">
      <c r="A421" s="2" t="s">
        <v>641</v>
      </c>
      <c r="B421" s="3" t="s">
        <v>642</v>
      </c>
      <c r="C421" s="10">
        <v>-10.678000000000001</v>
      </c>
      <c r="D421" s="10">
        <v>-1145.818</v>
      </c>
      <c r="E421" s="10">
        <v>-65.179000000000002</v>
      </c>
      <c r="F421" s="10">
        <v>-11.393000000000001</v>
      </c>
      <c r="G421" s="10">
        <v>-53.345999999999997</v>
      </c>
      <c r="H421" s="10">
        <v>-21.552</v>
      </c>
      <c r="I421" s="10">
        <v>-3.77</v>
      </c>
      <c r="J421" s="10">
        <f t="shared" si="6"/>
        <v>-1311.7360000000001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1972.07</v>
      </c>
      <c r="D427" s="11">
        <v>15785.751</v>
      </c>
      <c r="E427" s="11">
        <v>2535.5940000000001</v>
      </c>
      <c r="F427" s="11">
        <v>2391.1640000000002</v>
      </c>
      <c r="G427" s="11">
        <v>2484.828</v>
      </c>
      <c r="H427" s="11">
        <v>3014.5830000000001</v>
      </c>
      <c r="I427" s="11">
        <v>435.41</v>
      </c>
      <c r="J427" s="11">
        <f>SUM(C427:I427)</f>
        <v>28619.4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מרץ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2023-04-16T09:20:08Z</dcterms:created>
  <dcterms:modified xsi:type="dcterms:W3CDTF">2023-04-16T09:20:08Z</dcterms:modified>
</cp:coreProperties>
</file>