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U:\חברת הגמל\צוות ניהול מידע ובקרה\אינטרנט- חדש\2025\סך נכסים ואחוזי תשואה\ינואר\פנסיה\"/>
    </mc:Choice>
  </mc:AlternateContent>
  <xr:revisionPtr revIDLastSave="0" documentId="13_ncr:1_{55AD65BA-4CF0-4979-B6C5-B231F422A803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<sst xmlns="http://schemas.openxmlformats.org/spreadsheetml/2006/main" count="986" uniqueCount="132">
  <si>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</si>
  <si>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</si>
  <si>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</si>
  <si>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</si>
  <si>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</si>
  <si>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</si>
  <si>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</si>
  <si>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</si>
  <si>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</si>
  <si>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</si>
  <si>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</si>
  <si>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</si>
  <si>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</si>
  <si>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</si>
  <si>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</si>
  <si>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</si>
  <si>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</si>
  <si>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</si>
  <si>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</si>
  <si>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</si>
  <si>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</si>
  <si>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</si>
  <si>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</si>
  <si>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</si>
  <si>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</si>
  <si>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</si>
  <si>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</si>
  <si>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</si>
  <si>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</si>
  <si>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</si>
  <si>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</si>
  <si>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</si>
  <si>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</si>
  <si>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</si>
  <si>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</si>
  <si>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</si>
  <si>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</si>
  <si>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</si>
  <si>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</si>
  <si>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</si>
  <si>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</si>
  <si>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</si>
  <si>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</si>
  <si>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</si>
  <si>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</si>
  <si>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</si>
  <si>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</si>
  <si>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</si>
  <si>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</si>
  <si>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</si>
  <si>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</si>
  <si>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</si>
  <si>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</si>
  <si>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</si>
  <si>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</si>
  <si>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</si>
  <si>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</si>
  <si>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</si>
  <si>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</si>
  <si>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</si>
  <si>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</si>
  <si>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</si>
  <si>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</si>
  <si>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</si>
  <si>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</si>
  <si>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</si>
  <si>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</si>
  <si>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</si>
  <si>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</si>
  <si>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</si>
  <si>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</si>
  <si>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</si>
  <si>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</si>
  <si>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</si>
  <si>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</si>
  <si>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</si>
  <si>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</si>
  <si>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</si>
  <si>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</si>
  <si>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</si>
  <si>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</si>
  <si>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</si>
  <si>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</si>
  <si>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</si>
  <si>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</si>
  <si>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</si>
  <si>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</si>
  <si>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</si>
  <si>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</si>
  <si>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</si>
  <si>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</si>
  <si>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</si>
  <si>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</si>
  <si>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</si>
  <si>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</si>
  <si>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</si>
  <si>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</si>
  <si>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</si>
  <si>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</si>
  <si>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</si>
  <si>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</si>
  <si>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</si>
  <si>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</si>
  <si>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</si>
  <si>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</si>
  <si>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</si>
  <si>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</si>
  <si>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</si>
  <si>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</si>
  <si>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</si>
  <si>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</si>
  <si>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</si>
  <si>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</si>
  <si>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</si>
  <si>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</si>
  <si>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</si>
  <si>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</si>
  <si>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</si>
  <si>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</si>
  <si>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</si>
  <si>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</si>
  <si>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</si>
  <si>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</si>
  <si>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</si>
  <si>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</si>
  <si>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</si>
  <si>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</si>
  <si>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</si>
  <si>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</si>
  <si>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הנדון: דו"ח חודשי של הנהלת הגוף המוסדי ינואר 2025</t>
  </si>
  <si>
    <t>תשואה מצטברת שנת 2025</t>
  </si>
  <si>
    <t>סך נכסים ליום  31/01/2025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</si>
</sst>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topLeftCell="B1" zoomScale="140" zoomScaleNormal="140" workbookViewId="0">
      <selection activeCell="I7" sqref="I7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129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130</v>
      </c>
      <c r="F6" s="4" t="s">
        <v>124</v>
      </c>
      <c r="G6" s="41" t="s">
        <v>131</v>
      </c>
    </row>
    <row r="7" spans="1:7" x14ac:dyDescent="0.25">
      <c r="B7"/>
      <c r="C7" s="2">
        <v>14043</v>
      </c>
      <c r="D7" s="5" t="s">
        <v>112</v>
      </c>
      <c r="E7" s="46">
        <v>6.4999999999999997E-3</v>
      </c>
      <c r="F7" s="46">
        <v>0.1145</v>
      </c>
      <c r="G7" s="47">
        <v>7392.87</v>
      </c>
    </row>
    <row r="8" spans="1:7" x14ac:dyDescent="0.25">
      <c r="B8"/>
      <c r="C8" s="2">
        <v>14037</v>
      </c>
      <c r="D8" s="5" t="s">
        <v>113</v>
      </c>
      <c r="E8" s="46">
        <v>1.29E-2</v>
      </c>
      <c r="F8" s="46">
        <v>0.16889999999999999</v>
      </c>
      <c r="G8" s="47">
        <v>270891.08299999998</v>
      </c>
    </row>
    <row r="9" spans="1:7" x14ac:dyDescent="0.25">
      <c r="B9"/>
      <c r="C9" s="2">
        <v>14038</v>
      </c>
      <c r="D9" s="5" t="s">
        <v>114</v>
      </c>
      <c r="E9" s="46">
        <v>9.5999999999999992E-3</v>
      </c>
      <c r="F9" s="46">
        <v>0.15040000000000001</v>
      </c>
      <c r="G9" s="47">
        <v>77893.5</v>
      </c>
    </row>
    <row r="10" spans="1:7" x14ac:dyDescent="0.25">
      <c r="B10"/>
      <c r="C10" s="2">
        <v>14039</v>
      </c>
      <c r="D10" s="5" t="s">
        <v>115</v>
      </c>
      <c r="E10" s="46">
        <v>7.4999999999999997E-3</v>
      </c>
      <c r="F10" s="46">
        <v>0.12239999999999999</v>
      </c>
      <c r="G10" s="47">
        <v>54254.62</v>
      </c>
    </row>
    <row r="11" spans="1:7" x14ac:dyDescent="0.25">
      <c r="B11"/>
      <c r="C11" s="2">
        <v>14054</v>
      </c>
      <c r="D11" s="5" t="s">
        <v>116</v>
      </c>
      <c r="E11" s="46">
        <v>8.0000000000000002E-3</v>
      </c>
      <c r="F11" s="46">
        <v>0.1777</v>
      </c>
      <c r="G11" s="47">
        <v>44370.7</v>
      </c>
    </row>
    <row r="12" spans="1:7" x14ac:dyDescent="0.25">
      <c r="B12"/>
      <c r="C12" s="2">
        <v>14040</v>
      </c>
      <c r="D12" s="5" t="s">
        <v>125</v>
      </c>
      <c r="E12" s="46">
        <v>3.0999999999999999E-3</v>
      </c>
      <c r="F12" s="46">
        <v>0.18609999999999999</v>
      </c>
      <c r="G12" s="47">
        <v>21351.43</v>
      </c>
    </row>
    <row r="13" spans="1:7" x14ac:dyDescent="0.25">
      <c r="B13"/>
      <c r="C13" s="2">
        <v>14042</v>
      </c>
      <c r="D13" s="5" t="s">
        <v>117</v>
      </c>
      <c r="E13" s="46">
        <v>1.06E-2</v>
      </c>
      <c r="F13" s="46">
        <v>0.14149999999999999</v>
      </c>
      <c r="G13" s="47">
        <v>31598.27</v>
      </c>
    </row>
    <row r="14" spans="1:7" x14ac:dyDescent="0.25">
      <c r="B14"/>
      <c r="C14" s="2">
        <v>14045</v>
      </c>
      <c r="D14" s="5" t="s">
        <v>118</v>
      </c>
      <c r="E14" s="46">
        <v>1.3599999999999999E-2</v>
      </c>
      <c r="F14" s="46">
        <v>0.161</v>
      </c>
      <c r="G14" s="47">
        <v>5518.53</v>
      </c>
    </row>
    <row r="15" spans="1:7" x14ac:dyDescent="0.25">
      <c r="B15"/>
      <c r="C15" s="2">
        <v>14046</v>
      </c>
      <c r="D15" s="5" t="s">
        <v>119</v>
      </c>
      <c r="E15" s="46">
        <v>1.2E-2</v>
      </c>
      <c r="F15" s="46">
        <v>0.14380000000000001</v>
      </c>
      <c r="G15" s="47">
        <v>3130.67</v>
      </c>
    </row>
    <row r="16" spans="1:7" x14ac:dyDescent="0.25">
      <c r="B16"/>
      <c r="C16" s="2">
        <v>14047</v>
      </c>
      <c r="D16" s="5" t="s">
        <v>120</v>
      </c>
      <c r="E16" s="46">
        <v>3.8999999999999998E-3</v>
      </c>
      <c r="F16" s="46">
        <v>9.9299999999999999E-2</v>
      </c>
      <c r="G16" s="47">
        <v>1454.88</v>
      </c>
    </row>
    <row r="17" spans="2:9" x14ac:dyDescent="0.25">
      <c r="B17"/>
      <c r="C17" s="2">
        <v>14058</v>
      </c>
      <c r="D17" s="5" t="s">
        <v>121</v>
      </c>
      <c r="E17" s="46">
        <v>6.7000000000000002E-3</v>
      </c>
      <c r="F17" s="46">
        <v>0.22770000000000001</v>
      </c>
      <c r="G17" s="47">
        <v>2056.38</v>
      </c>
    </row>
    <row r="18" spans="2:9" x14ac:dyDescent="0.25">
      <c r="B18"/>
      <c r="C18" s="2">
        <v>14048</v>
      </c>
      <c r="D18" s="5" t="s">
        <v>122</v>
      </c>
      <c r="E18" s="46">
        <v>3.3E-3</v>
      </c>
      <c r="F18" s="46">
        <v>0.2099</v>
      </c>
      <c r="G18" s="47">
        <v>1706.84</v>
      </c>
    </row>
    <row r="19" spans="2:9" x14ac:dyDescent="0.25">
      <c r="B19"/>
      <c r="C19" s="2">
        <v>14049</v>
      </c>
      <c r="D19" s="5" t="s">
        <v>128</v>
      </c>
      <c r="E19" s="46">
        <v>1.41E-2</v>
      </c>
      <c r="F19" s="46">
        <v>0.16589999999999999</v>
      </c>
      <c r="G19" s="47">
        <v>653.34</v>
      </c>
    </row>
    <row r="20" spans="2:9" x14ac:dyDescent="0.25">
      <c r="C20" s="2">
        <v>14333</v>
      </c>
      <c r="D20" s="5" t="s">
        <v>126</v>
      </c>
      <c r="E20" s="46">
        <v>-1.7500000000000002E-2</v>
      </c>
      <c r="F20" s="46">
        <v>0.2661</v>
      </c>
      <c r="G20" s="47">
        <v>8858.08</v>
      </c>
    </row>
    <row r="21" spans="2:9" x14ac:dyDescent="0.25">
      <c r="C21" s="2">
        <v>14334</v>
      </c>
      <c r="D21" s="5" t="s">
        <v>127</v>
      </c>
      <c r="E21" s="46">
        <v>1.32E-2</v>
      </c>
      <c r="F21" s="46">
        <v>0.14360000000000001</v>
      </c>
      <c r="G21" s="47">
        <v>1023.06</v>
      </c>
    </row>
    <row r="22" spans="2:9" x14ac:dyDescent="0.25">
      <c r="C22" s="37" t="s">
        <v>123</v>
      </c>
      <c r="D22" s="38"/>
      <c r="E22" s="39">
        <v>0.1075</v>
      </c>
      <c r="F22" s="46">
        <v>2.4788000000000001</v>
      </c>
      <c r="G22" s="47">
        <v>532154.25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2025-02-26T14:33:04Z</dcterms:modified>
</cp:coreProperties>
</file>